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<sst xmlns="http://schemas.openxmlformats.org/spreadsheetml/2006/main" count="49" uniqueCount="43">
  <si>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</si>
  <si>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</si>
  <si>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</si>
  <si>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</si>
  <si>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</si>
  <si>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</si>
  <si>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</si>
  <si>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</si>
  <si>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</si>
  <si>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</si>
  <si>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</si>
  <si>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</si>
  <si>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</si>
  <si>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</si>
  <si>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</si>
  <si>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</si>
  <si>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</si>
  <si>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</si>
  <si>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</si>
  <si>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</si>
  <si>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</si>
  <si>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</si>
  <si>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</si>
  <si>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</si>
  <si>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</si>
  <si>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</si>
  <si>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</si>
  <si>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</si>
  <si>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</si>
  <si>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</si>
  <si>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1/200</t>
  </si>
  <si>
    <t>хлеб ржаной</t>
  </si>
  <si>
    <t>1/20</t>
  </si>
  <si>
    <t>1/60</t>
  </si>
  <si>
    <t>290/331</t>
  </si>
  <si>
    <t>бройлер-цыпленок тушенный в соусе сметанном с томатом</t>
  </si>
  <si>
    <t>1/90/50</t>
  </si>
  <si>
    <t>компот из сухофрукты</t>
  </si>
  <si>
    <t>макароны отварные с маслом сливочным</t>
  </si>
  <si>
    <t>1/150/7,5</t>
  </si>
  <si>
    <t>помидоры свежие</t>
  </si>
  <si>
    <t>сок 0,2 л</t>
  </si>
  <si>
    <t>807,5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</si>
</sst>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45211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34</v>
      </c>
      <c r="D4" s="32" t="s">
        <v>35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37</v>
      </c>
      <c r="E5" s="23" t="s">
        <v>30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29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40</v>
      </c>
      <c r="E8" s="23" t="s">
        <v>33</v>
      </c>
      <c r="F8" s="25">
        <v>6.5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38</v>
      </c>
      <c r="E9" s="23" t="s">
        <v>39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 t="s">
        <v>25</v>
      </c>
      <c r="C10" s="2"/>
      <c r="D10" s="33" t="s">
        <v>41</v>
      </c>
      <c r="E10" s="23" t="s">
        <v>30</v>
      </c>
      <c r="F10" s="25">
        <v>32</v>
      </c>
      <c r="G10" s="16">
        <v>200</v>
      </c>
      <c r="H10" s="16">
        <v>1.5</v>
      </c>
      <c r="I10" s="16">
        <v>0</v>
      </c>
      <c r="J10" s="17">
        <v>23.6</v>
      </c>
    </row>
    <row r="11" spans="1:10" ht="15.75" thickBot="1">
      <c r="A11" s="8"/>
      <c r="B11" s="9"/>
      <c r="C11" s="9"/>
      <c r="D11" s="34" t="s">
        <v>28</v>
      </c>
      <c r="E11" s="47" t="s">
        <v>42</v>
      </c>
      <c r="F11" s="26">
        <f>SUM(F4:F10)</f>
        <v>103.67000000000002</v>
      </c>
      <c r="G11" s="26">
        <v>812.68</v>
      </c>
      <c r="H11" s="26">
        <f>SUM(H4:H10)</f>
        <v>37.479999999999997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2023-10-11T06:08:13Z</dcterms:modified>
</cp:coreProperties>
</file>